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io/Desktop/"/>
    </mc:Choice>
  </mc:AlternateContent>
  <bookViews>
    <workbookView xWindow="0" yWindow="460" windowWidth="28800" windowHeight="17460" tabRatio="500"/>
  </bookViews>
  <sheets>
    <sheet name="Tabelle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C5" i="1"/>
  <c r="D5" i="1"/>
  <c r="E5" i="1"/>
  <c r="C6" i="1"/>
  <c r="D6" i="1"/>
  <c r="E6" i="1"/>
  <c r="C7" i="1"/>
  <c r="D7" i="1"/>
  <c r="E7" i="1"/>
  <c r="C8" i="1"/>
  <c r="D8" i="1"/>
  <c r="E8" i="1"/>
  <c r="E10" i="1"/>
  <c r="D10" i="1"/>
  <c r="E11" i="1"/>
  <c r="E12" i="1"/>
</calcChain>
</file>

<file path=xl/sharedStrings.xml><?xml version="1.0" encoding="utf-8"?>
<sst xmlns="http://schemas.openxmlformats.org/spreadsheetml/2006/main" count="5" uniqueCount="4">
  <si>
    <t>Stimmen</t>
  </si>
  <si>
    <t>Tage</t>
  </si>
  <si>
    <t>% lt Forum</t>
  </si>
  <si>
    <t>Tage gewichtet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</si>
</sst>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2" fillId="0" borderId="0" xfId="0" applyFont="1"/>
    <xf numFmtId="9" fontId="2" fillId="0" borderId="0" xfId="0" applyNumberFormat="1" applyFont="1"/>
    <xf numFmtId="0" fontId="1" fillId="0" borderId="1" xfId="0" applyFont="1" applyBorder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F12" sqref="F12"/>
    </sheetView>
  </sheetViews>
  <sheetFormatPr baseColWidth="10" defaultRowHeight="16" x14ac:dyDescent="0.2"/>
  <sheetData>
    <row r="2" spans="1:5" x14ac:dyDescent="0.2">
      <c r="A2" t="s">
        <v>1</v>
      </c>
      <c r="B2" t="s">
        <v>2</v>
      </c>
      <c r="C2" t="s">
        <v>0</v>
      </c>
      <c r="D2" t="s">
        <v>0</v>
      </c>
      <c r="E2" t="s">
        <v>3</v>
      </c>
    </row>
    <row r="3" spans="1:5" x14ac:dyDescent="0.2">
      <c r="C3" s="2">
        <v>34</v>
      </c>
    </row>
    <row r="5" spans="1:5" x14ac:dyDescent="0.2">
      <c r="A5">
        <v>7</v>
      </c>
      <c r="B5" s="3">
        <v>0.03</v>
      </c>
      <c r="C5">
        <f>$C$3*B5</f>
        <v>1.02</v>
      </c>
      <c r="D5">
        <f>ROUND(C5,0)</f>
        <v>1</v>
      </c>
      <c r="E5">
        <f>A5*D5</f>
        <v>7</v>
      </c>
    </row>
    <row r="6" spans="1:5" x14ac:dyDescent="0.2">
      <c r="A6">
        <v>14</v>
      </c>
      <c r="B6" s="3">
        <v>0.33</v>
      </c>
      <c r="C6">
        <f>$C$3*B6</f>
        <v>11.22</v>
      </c>
      <c r="D6">
        <f>ROUND(C6,0)</f>
        <v>11</v>
      </c>
      <c r="E6">
        <f>A6*D6</f>
        <v>154</v>
      </c>
    </row>
    <row r="7" spans="1:5" x14ac:dyDescent="0.2">
      <c r="A7">
        <v>30</v>
      </c>
      <c r="B7" s="3">
        <v>0.2</v>
      </c>
      <c r="C7">
        <f>$C$3*B7</f>
        <v>6.8000000000000007</v>
      </c>
      <c r="D7">
        <f>ROUND(C7,0)</f>
        <v>7</v>
      </c>
      <c r="E7">
        <f>A7*D7</f>
        <v>210</v>
      </c>
    </row>
    <row r="8" spans="1:5" x14ac:dyDescent="0.2">
      <c r="A8">
        <v>60</v>
      </c>
      <c r="B8" s="3">
        <v>0.44</v>
      </c>
      <c r="C8">
        <f>$C$3*B8</f>
        <v>14.96</v>
      </c>
      <c r="D8">
        <f>ROUND(C8,0)</f>
        <v>15</v>
      </c>
      <c r="E8">
        <f>A8*D8</f>
        <v>900</v>
      </c>
    </row>
    <row r="10" spans="1:5" x14ac:dyDescent="0.2">
      <c r="B10" s="1">
        <f>SUM(B5:B8)</f>
        <v>1</v>
      </c>
      <c r="D10">
        <f>SUM(D5:D8)</f>
        <v>34</v>
      </c>
      <c r="E10">
        <f>SUM(E5:E8)</f>
        <v>1271</v>
      </c>
    </row>
    <row r="11" spans="1:5" x14ac:dyDescent="0.2">
      <c r="E11">
        <f>E10/D10</f>
        <v>37.382352941176471</v>
      </c>
    </row>
    <row r="12" spans="1:5" ht="17" thickBot="1" x14ac:dyDescent="0.25">
      <c r="E12" s="4">
        <f>ROUND(E11,0)</f>
        <v>37</v>
      </c>
    </row>
    <row r="13" spans="1:5" ht="17" thickTop="1" x14ac:dyDescent="0.2"/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2016-05-13T15:08:34Z</dcterms:created>
  <dcterms:modified xsi:type="dcterms:W3CDTF">2016-05-24T22:48:36Z</dcterms:modified>
</cp:coreProperties>
</file>